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绩效目标表" sheetId="10" r:id="rId10"/>
  </sheets>
  <definedNames/>
  <calcPr fullCalcOnLoad="1"/>
</workbook>
</file>

<file path=xl/sharedStrings.xml><?xml version="1.0" encoding="utf-8"?>
<sst xmlns="http://schemas.openxmlformats.org/spreadsheetml/2006/main" count="411" uniqueCount="239">
  <si>
    <t/>
  </si>
  <si>
    <t>收支预算总表</t>
  </si>
  <si>
    <t>填报单位:[202006]九江市人民政府驻深圳办事处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</si>
  <si>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</si>
  <si>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</si>
  <si>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</si>
  <si>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</si>
  <si>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</si>
  <si>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</si>
  <si>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</si>
  <si>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</si>
  <si>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</si>
  <si>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</si>
  <si>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</si>
  <si>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</si>
  <si>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</si>
  <si>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</si>
  <si>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</si>
  <si>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</si>
  <si>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</si>
  <si>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</si>
  <si>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</si>
  <si>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</si>
  <si>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</si>
  <si>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</si>
  <si>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</si>
  <si>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</si>
  <si>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[202006]九江市人民政府驻深圳办事处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</si>
  <si>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</si>
  <si>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</si>
  <si>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</si>
  <si>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</si>
  <si>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</si>
  <si>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</si>
  <si>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</si>
  <si>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</si>
  <si>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</si>
  <si>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</si>
  <si>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</si>
  <si>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</si>
  <si>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</si>
  <si>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</si>
  <si>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</si>
  <si>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</si>
  <si>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</si>
  <si>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</si>
  <si>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</si>
  <si>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</si>
  <si>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</si>
  <si>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</si>
  <si>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</si>
  <si>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</si>
  <si>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</si>
  <si>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</si>
  <si>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</si>
  <si>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</si>
  <si>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</si>
  <si>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</si>
  <si>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</si>
  <si>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</si>
  <si>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</si>
  <si>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</si>
  <si>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</si>
  <si>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</si>
  <si>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</si>
  <si>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</si>
  <si>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</si>
  <si>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</si>
  <si>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</si>
  <si>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</si>
  <si>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</si>
  <si>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</si>
  <si>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</si>
  <si>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</si>
  <si>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填报单位[202006]九江市人民政府驻深圳办事处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</si>
  <si>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</si>
  <si>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</si>
  <si>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</si>
  <si>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</si>
  <si>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</si>
  <si>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</si>
  <si>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</si>
  <si>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</si>
  <si>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</si>
  <si>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</si>
  <si>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</si>
  <si>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</si>
  <si>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</si>
  <si>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</si>
  <si>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</si>
  <si>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</si>
  <si>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</si>
  <si>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</si>
  <si>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</si>
  <si>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</si>
  <si>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</si>
  <si>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</si>
  <si>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</si>
  <si>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</si>
  <si>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</si>
  <si>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</si>
  <si>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</si>
  <si>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</si>
  <si>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</si>
  <si>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</si>
  <si>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</si>
  <si>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</si>
  <si>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</si>
  <si>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</si>
  <si>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</si>
  <si>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</si>
  <si>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</si>
  <si>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</si>
  <si>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</si>
  <si>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</si>
  <si>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</si>
  <si>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</si>
  <si>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</si>
  <si>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</si>
  <si>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</si>
  <si>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</si>
  <si>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</si>
  <si>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</si>
  <si>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</si>
  <si>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</si>
  <si>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</si>
  <si>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</si>
  <si>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</si>
  <si>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</si>
  <si>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</si>
  <si>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</si>
  <si>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</si>
  <si>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</si>
  <si>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</si>
  <si>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</si>
  <si>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</si>
  <si>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</si>
  <si>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</si>
  <si>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</si>
  <si>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</si>
  <si>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</si>
  <si>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</si>
  <si>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</si>
  <si>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</si>
  <si>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</si>
  <si>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202006</t>
  </si>
  <si>
    <t>九江市人民政府驻深圳办事处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</si>
  <si>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</si>
  <si>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</si>
  <si>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</si>
  <si>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</si>
  <si>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</si>
  <si>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</si>
  <si>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基本信息</t>
  </si>
  <si>
    <t>项目名称：</t>
  </si>
  <si>
    <t>招商工作经费</t>
  </si>
  <si>
    <t>项目编码：</t>
  </si>
  <si>
    <t>360400228888080000542</t>
  </si>
  <si>
    <t>项目类别：</t>
  </si>
  <si>
    <t>当年项目</t>
  </si>
  <si>
    <t>资金用途：</t>
  </si>
  <si>
    <t>政策类（转移性支出）</t>
  </si>
  <si>
    <t>开始日期：</t>
  </si>
  <si>
    <t>2022-01-01</t>
  </si>
  <si>
    <t>结束日期：</t>
  </si>
  <si>
    <t>2022-12-31</t>
  </si>
  <si>
    <t>项目负责人：</t>
  </si>
  <si>
    <t>陈志锋</t>
  </si>
  <si>
    <t>联系人：</t>
  </si>
  <si>
    <t>联系电话：</t>
  </si>
  <si>
    <t>13543332362</t>
  </si>
  <si>
    <t>是否重点项目：</t>
  </si>
  <si>
    <t>否</t>
  </si>
  <si>
    <t>项目总金额：</t>
  </si>
  <si>
    <t>86.02</t>
  </si>
  <si>
    <t>本年度预算金额：</t>
  </si>
  <si>
    <t>基本情况</t>
  </si>
  <si>
    <t>立项必要性：</t>
  </si>
  <si>
    <t>一是单位主要工作职责所在，二是再创九江辉煌，再现九派荣光奋斗目标之必须。</t>
  </si>
  <si>
    <t>实施可行性：</t>
  </si>
  <si>
    <t>坚持工业强市战略，围绕招大引强，打造新型工业重镇，助推九江经济高质量跨越式发展。</t>
  </si>
  <si>
    <t>项目实施内容：</t>
  </si>
  <si>
    <t>一是精准对接招引符合九江发展的好项目；二是搭建九江与粤港澳大湾区对接互动的桥梁；三是凝聚九江籍经济、科技等各种人才力量，为九江发展助力。</t>
  </si>
  <si>
    <t>中长期目标：</t>
  </si>
  <si>
    <t>扎实开展“5020”、“三请三回”及产业链招商工作，全力招大引强，为实现再创九江辉煌，再现九派荣光目标贡献驻深办力量。</t>
  </si>
  <si>
    <t>年度绩效目标：</t>
  </si>
  <si>
    <t>以九江十大产业链项目和“5020”项目为导向，持续推进在粤九江平台的建设发展，力争新动能新产业项目的引进上再创佳绩。</t>
  </si>
  <si>
    <t>立项依据</t>
  </si>
  <si>
    <t>政策依据：</t>
  </si>
  <si>
    <t>驻深办主要工作职责，在粤港澳大湾区推介九江，为九江招商引资，为九江的经济助力。</t>
  </si>
  <si>
    <t>其他依据：</t>
  </si>
  <si>
    <t>需要说明的其他问题：</t>
  </si>
  <si>
    <t>年度绩效目标</t>
  </si>
  <si>
    <t>以九江十大产业链项目和"5020"项目为导向，持续推进在粤九江平台的建设发展，力争在内外资项目和新经济新动能产业项目的引进上再创佳绩。</t>
  </si>
  <si>
    <t>一级指标</t>
  </si>
  <si>
    <t>二级指标</t>
  </si>
  <si>
    <t>三级指标</t>
  </si>
  <si>
    <t>指标值</t>
  </si>
  <si>
    <t>产出指标</t>
  </si>
  <si>
    <t>数量</t>
  </si>
  <si>
    <t>完成2022年招商引资指标</t>
  </si>
  <si>
    <t>=100%</t>
  </si>
  <si>
    <t>拜访企业、商会、协会</t>
  </si>
  <si>
    <t>&gt;=110家</t>
  </si>
  <si>
    <t>邀请客商回九江考察批次</t>
  </si>
  <si>
    <t>&gt;=10次</t>
  </si>
  <si>
    <t>举办粤港澳九江商协会座谈会、联席会</t>
  </si>
  <si>
    <t>促成签约项目</t>
  </si>
  <si>
    <t>&gt;2个</t>
  </si>
  <si>
    <t>组织高层次人才及团队回九江考察</t>
  </si>
  <si>
    <t>&gt;=2次</t>
  </si>
  <si>
    <t>引进知名企业</t>
  </si>
  <si>
    <t>&gt;0个</t>
  </si>
  <si>
    <t>引进行业龙头企业</t>
  </si>
  <si>
    <t>协助推进中山，珠海，韶关等地组建九江商会</t>
  </si>
  <si>
    <t>&gt;1个</t>
  </si>
  <si>
    <t>举办在深浔籍人才联席会</t>
  </si>
  <si>
    <t>&gt;=1次</t>
  </si>
  <si>
    <t>质量</t>
  </si>
  <si>
    <t>突破招大引强项目</t>
  </si>
  <si>
    <t>&gt;=1个</t>
  </si>
  <si>
    <t>时效</t>
  </si>
  <si>
    <t>招商走访客商工作完成及时率</t>
  </si>
  <si>
    <t>粤港澳协会、座谈会工作完成及时率</t>
  </si>
  <si>
    <t>成本</t>
  </si>
  <si>
    <t>成本控制率</t>
  </si>
  <si>
    <t>效益指标</t>
  </si>
  <si>
    <t>社会效益</t>
  </si>
  <si>
    <t>建平台、扩宣传、攻招商，在重点发展领域合作，重点产业引进及重大项目落户上出成绩，助力九江发展。</t>
  </si>
  <si>
    <t>生态效益</t>
  </si>
  <si>
    <t>招商侧重引进新材料、新能源等利于环保的重大项目</t>
  </si>
  <si>
    <t>可持续影响</t>
  </si>
  <si>
    <t>招商长效管理机制健全性</t>
  </si>
  <si>
    <t>=健全</t>
  </si>
  <si>
    <t>部门沟通协作机制健全性</t>
  </si>
  <si>
    <t>满意度</t>
  </si>
  <si>
    <t>粤港澳浔商联席会满意度</t>
  </si>
  <si>
    <t>&gt;=95%</t>
  </si>
  <si>
    <t>回浔投资客商满意度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</si>
</sst>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7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8" fillId="0" borderId="18" xfId="40" applyFont="1" applyBorder="1" applyAlignment="1">
      <alignment horizontal="center" vertical="center" wrapText="1"/>
      <protection/>
    </xf>
    <xf numFmtId="0" fontId="28" fillId="0" borderId="19" xfId="40" applyFont="1" applyBorder="1" applyAlignment="1">
      <alignment horizontal="center" vertical="center" wrapText="1"/>
      <protection/>
    </xf>
    <xf numFmtId="0" fontId="28" fillId="0" borderId="20" xfId="40" applyFont="1" applyBorder="1" applyAlignment="1">
      <alignment horizontal="center" vertical="center" wrapText="1"/>
      <protection/>
    </xf>
    <xf numFmtId="0" fontId="29" fillId="0" borderId="18" xfId="40" applyFont="1" applyBorder="1" applyAlignment="1">
      <alignment horizontal="center" vertical="center" wrapText="1"/>
      <protection/>
    </xf>
    <xf numFmtId="0" fontId="29" fillId="0" borderId="19" xfId="40" applyFont="1" applyBorder="1" applyAlignment="1">
      <alignment horizontal="center" vertical="center" wrapText="1"/>
      <protection/>
    </xf>
    <xf numFmtId="0" fontId="29" fillId="0" borderId="20" xfId="40" applyFont="1" applyBorder="1" applyAlignment="1">
      <alignment horizontal="center" vertical="center" wrapText="1"/>
      <protection/>
    </xf>
    <xf numFmtId="0" fontId="29" fillId="0" borderId="18" xfId="40" applyFont="1" applyBorder="1" applyAlignment="1">
      <alignment horizontal="left" vertical="center" wrapText="1"/>
      <protection/>
    </xf>
    <xf numFmtId="0" fontId="29" fillId="0" borderId="19" xfId="40" applyFont="1" applyBorder="1" applyAlignment="1">
      <alignment horizontal="left" vertical="center" wrapText="1"/>
      <protection/>
    </xf>
    <xf numFmtId="0" fontId="29" fillId="0" borderId="20" xfId="40" applyFont="1" applyBorder="1" applyAlignment="1">
      <alignment horizontal="left" vertical="center" wrapText="1"/>
      <protection/>
    </xf>
    <xf numFmtId="0" fontId="29" fillId="0" borderId="21" xfId="40" applyFont="1" applyBorder="1" applyAlignment="1">
      <alignment horizontal="center" vertical="center" wrapText="1"/>
      <protection/>
    </xf>
    <xf numFmtId="0" fontId="48" fillId="0" borderId="22" xfId="0" applyFont="1" applyBorder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3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22">
      <selection activeCell="D57" sqref="D5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6" t="s">
        <v>1</v>
      </c>
      <c r="B2" s="136"/>
      <c r="C2" s="136"/>
      <c r="D2" s="13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7" t="s">
        <v>4</v>
      </c>
      <c r="B4" s="137"/>
      <c r="C4" s="137" t="s">
        <v>5</v>
      </c>
      <c r="D4" s="13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242.85</v>
      </c>
      <c r="C6" s="133" t="s">
        <v>46</v>
      </c>
      <c r="D6" s="132">
        <v>207.47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242.85</v>
      </c>
      <c r="C7" s="133" t="s">
        <v>52</v>
      </c>
      <c r="D7" s="132">
        <v>15.71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133" t="s">
        <v>60</v>
      </c>
      <c r="D8" s="132">
        <v>8.47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133" t="s">
        <v>68</v>
      </c>
      <c r="D9" s="132">
        <v>11.2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/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/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/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/>
      <c r="D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/>
      <c r="D22" s="1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/>
      <c r="D23" s="1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/>
      <c r="D24" s="1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/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/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/>
      <c r="D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242.85</v>
      </c>
      <c r="C49" s="6" t="s">
        <v>20</v>
      </c>
      <c r="D49" s="15">
        <v>242.85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242.85</v>
      </c>
      <c r="C53" s="6" t="s">
        <v>25</v>
      </c>
      <c r="D53" s="15">
        <f>B53</f>
        <v>242.85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38"/>
      <c r="B54" s="138"/>
      <c r="C54" s="138"/>
      <c r="D54" s="13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5">
      <selection activeCell="C13" sqref="C13:H13"/>
    </sheetView>
  </sheetViews>
  <sheetFormatPr defaultColWidth="10.28125" defaultRowHeight="12.75"/>
  <cols>
    <col min="1" max="1" width="9.57421875" style="0" customWidth="1"/>
    <col min="2" max="2" width="6.421875" style="0" customWidth="1"/>
    <col min="3" max="3" width="11.421875" style="0" customWidth="1"/>
    <col min="4" max="4" width="38.28125" style="0" customWidth="1"/>
    <col min="5" max="5" width="11.421875" style="0" customWidth="1"/>
    <col min="6" max="6" width="3.8515625" style="0" customWidth="1"/>
    <col min="7" max="7" width="11.140625" style="0" customWidth="1"/>
    <col min="8" max="8" width="14.140625" style="0" customWidth="1"/>
  </cols>
  <sheetData>
    <row r="1" spans="1:8" ht="48.75" customHeight="1">
      <c r="A1" s="168" t="s">
        <v>151</v>
      </c>
      <c r="B1" s="169"/>
      <c r="C1" s="169"/>
      <c r="D1" s="169"/>
      <c r="E1" s="169"/>
      <c r="F1" s="169"/>
      <c r="G1" s="169"/>
      <c r="H1" s="170"/>
    </row>
    <row r="2" spans="1:8" ht="19.5" customHeight="1">
      <c r="A2" s="171" t="s">
        <v>152</v>
      </c>
      <c r="B2" s="172"/>
      <c r="C2" s="172"/>
      <c r="D2" s="172"/>
      <c r="E2" s="172"/>
      <c r="F2" s="172"/>
      <c r="G2" s="172"/>
      <c r="H2" s="173"/>
    </row>
    <row r="3" spans="1:8" ht="19.5" customHeight="1">
      <c r="A3" s="171" t="s">
        <v>146</v>
      </c>
      <c r="B3" s="172"/>
      <c r="C3" s="172"/>
      <c r="D3" s="172"/>
      <c r="E3" s="172"/>
      <c r="F3" s="172"/>
      <c r="G3" s="172"/>
      <c r="H3" s="173"/>
    </row>
    <row r="4" spans="1:8" ht="19.5" customHeight="1">
      <c r="A4" s="168" t="s">
        <v>153</v>
      </c>
      <c r="B4" s="169"/>
      <c r="C4" s="169"/>
      <c r="D4" s="169"/>
      <c r="E4" s="169"/>
      <c r="F4" s="169"/>
      <c r="G4" s="169"/>
      <c r="H4" s="170"/>
    </row>
    <row r="5" spans="1:8" ht="19.5" customHeight="1">
      <c r="A5" s="171" t="s">
        <v>154</v>
      </c>
      <c r="B5" s="173"/>
      <c r="C5" s="171" t="s">
        <v>155</v>
      </c>
      <c r="D5" s="173"/>
      <c r="E5" s="171" t="s">
        <v>156</v>
      </c>
      <c r="F5" s="173"/>
      <c r="G5" s="171" t="s">
        <v>157</v>
      </c>
      <c r="H5" s="173"/>
    </row>
    <row r="6" spans="1:8" ht="19.5" customHeight="1">
      <c r="A6" s="171" t="s">
        <v>158</v>
      </c>
      <c r="B6" s="173"/>
      <c r="C6" s="171" t="s">
        <v>159</v>
      </c>
      <c r="D6" s="173"/>
      <c r="E6" s="171" t="s">
        <v>160</v>
      </c>
      <c r="F6" s="173"/>
      <c r="G6" s="171" t="s">
        <v>161</v>
      </c>
      <c r="H6" s="173"/>
    </row>
    <row r="7" spans="1:8" ht="19.5" customHeight="1">
      <c r="A7" s="171" t="s">
        <v>162</v>
      </c>
      <c r="B7" s="173"/>
      <c r="C7" s="171" t="s">
        <v>163</v>
      </c>
      <c r="D7" s="173"/>
      <c r="E7" s="171" t="s">
        <v>164</v>
      </c>
      <c r="F7" s="173"/>
      <c r="G7" s="171" t="s">
        <v>165</v>
      </c>
      <c r="H7" s="173"/>
    </row>
    <row r="8" spans="1:8" ht="19.5" customHeight="1">
      <c r="A8" s="171" t="s">
        <v>166</v>
      </c>
      <c r="B8" s="173"/>
      <c r="C8" s="171" t="s">
        <v>167</v>
      </c>
      <c r="D8" s="173"/>
      <c r="E8" s="171" t="s">
        <v>168</v>
      </c>
      <c r="F8" s="173"/>
      <c r="G8" s="171" t="s">
        <v>167</v>
      </c>
      <c r="H8" s="173"/>
    </row>
    <row r="9" spans="1:8" ht="19.5" customHeight="1">
      <c r="A9" s="171" t="s">
        <v>169</v>
      </c>
      <c r="B9" s="173"/>
      <c r="C9" s="171" t="s">
        <v>170</v>
      </c>
      <c r="D9" s="173"/>
      <c r="E9" s="171" t="s">
        <v>171</v>
      </c>
      <c r="F9" s="173"/>
      <c r="G9" s="171" t="s">
        <v>172</v>
      </c>
      <c r="H9" s="173"/>
    </row>
    <row r="10" spans="1:8" ht="19.5" customHeight="1">
      <c r="A10" s="171" t="s">
        <v>173</v>
      </c>
      <c r="B10" s="173"/>
      <c r="C10" s="171" t="s">
        <v>174</v>
      </c>
      <c r="D10" s="173"/>
      <c r="E10" s="171" t="s">
        <v>175</v>
      </c>
      <c r="F10" s="173"/>
      <c r="G10" s="171" t="s">
        <v>174</v>
      </c>
      <c r="H10" s="173"/>
    </row>
    <row r="11" spans="1:8" ht="19.5" customHeight="1">
      <c r="A11" s="168" t="s">
        <v>176</v>
      </c>
      <c r="B11" s="169"/>
      <c r="C11" s="169"/>
      <c r="D11" s="169"/>
      <c r="E11" s="169"/>
      <c r="F11" s="169"/>
      <c r="G11" s="169"/>
      <c r="H11" s="170"/>
    </row>
    <row r="12" spans="1:8" ht="26.25" customHeight="1">
      <c r="A12" s="171" t="s">
        <v>177</v>
      </c>
      <c r="B12" s="173"/>
      <c r="C12" s="174" t="s">
        <v>178</v>
      </c>
      <c r="D12" s="175"/>
      <c r="E12" s="175"/>
      <c r="F12" s="175"/>
      <c r="G12" s="175"/>
      <c r="H12" s="176"/>
    </row>
    <row r="13" spans="1:8" ht="19.5" customHeight="1">
      <c r="A13" s="171" t="s">
        <v>179</v>
      </c>
      <c r="B13" s="173"/>
      <c r="C13" s="174" t="s">
        <v>180</v>
      </c>
      <c r="D13" s="175"/>
      <c r="E13" s="175"/>
      <c r="F13" s="175"/>
      <c r="G13" s="175"/>
      <c r="H13" s="176"/>
    </row>
    <row r="14" spans="1:8" ht="38.25" customHeight="1">
      <c r="A14" s="171" t="s">
        <v>181</v>
      </c>
      <c r="B14" s="173"/>
      <c r="C14" s="174" t="s">
        <v>182</v>
      </c>
      <c r="D14" s="175"/>
      <c r="E14" s="175"/>
      <c r="F14" s="175"/>
      <c r="G14" s="175"/>
      <c r="H14" s="176"/>
    </row>
    <row r="15" spans="1:8" ht="30.75" customHeight="1">
      <c r="A15" s="171" t="s">
        <v>183</v>
      </c>
      <c r="B15" s="173"/>
      <c r="C15" s="174" t="s">
        <v>184</v>
      </c>
      <c r="D15" s="175"/>
      <c r="E15" s="175"/>
      <c r="F15" s="175"/>
      <c r="G15" s="175"/>
      <c r="H15" s="176"/>
    </row>
    <row r="16" spans="1:8" ht="32.25" customHeight="1">
      <c r="A16" s="171" t="s">
        <v>185</v>
      </c>
      <c r="B16" s="173"/>
      <c r="C16" s="174" t="s">
        <v>186</v>
      </c>
      <c r="D16" s="175"/>
      <c r="E16" s="175"/>
      <c r="F16" s="175"/>
      <c r="G16" s="175"/>
      <c r="H16" s="176"/>
    </row>
    <row r="17" spans="1:8" ht="19.5" customHeight="1">
      <c r="A17" s="168" t="s">
        <v>187</v>
      </c>
      <c r="B17" s="169"/>
      <c r="C17" s="169"/>
      <c r="D17" s="169"/>
      <c r="E17" s="169"/>
      <c r="F17" s="169"/>
      <c r="G17" s="169"/>
      <c r="H17" s="170"/>
    </row>
    <row r="18" spans="1:8" ht="19.5" customHeight="1">
      <c r="A18" s="171" t="s">
        <v>188</v>
      </c>
      <c r="B18" s="173"/>
      <c r="C18" s="174" t="s">
        <v>189</v>
      </c>
      <c r="D18" s="175"/>
      <c r="E18" s="175"/>
      <c r="F18" s="175"/>
      <c r="G18" s="175"/>
      <c r="H18" s="176"/>
    </row>
    <row r="19" spans="1:8" ht="19.5" customHeight="1">
      <c r="A19" s="171" t="s">
        <v>190</v>
      </c>
      <c r="B19" s="173"/>
      <c r="C19" s="174" t="s">
        <v>0</v>
      </c>
      <c r="D19" s="175"/>
      <c r="E19" s="175"/>
      <c r="F19" s="175"/>
      <c r="G19" s="175"/>
      <c r="H19" s="176"/>
    </row>
    <row r="20" spans="1:8" ht="19.5" customHeight="1">
      <c r="A20" s="171" t="s">
        <v>191</v>
      </c>
      <c r="B20" s="173"/>
      <c r="C20" s="174" t="s">
        <v>0</v>
      </c>
      <c r="D20" s="175"/>
      <c r="E20" s="175"/>
      <c r="F20" s="175"/>
      <c r="G20" s="175"/>
      <c r="H20" s="176"/>
    </row>
    <row r="21" spans="1:8" ht="19.5" customHeight="1">
      <c r="A21" s="168" t="s">
        <v>192</v>
      </c>
      <c r="B21" s="169"/>
      <c r="C21" s="169"/>
      <c r="D21" s="169"/>
      <c r="E21" s="169"/>
      <c r="F21" s="169"/>
      <c r="G21" s="169"/>
      <c r="H21" s="170"/>
    </row>
    <row r="22" spans="1:8" ht="42.75" customHeight="1">
      <c r="A22" s="171" t="s">
        <v>193</v>
      </c>
      <c r="B22" s="172"/>
      <c r="C22" s="172"/>
      <c r="D22" s="172"/>
      <c r="E22" s="172"/>
      <c r="F22" s="172"/>
      <c r="G22" s="172"/>
      <c r="H22" s="173"/>
    </row>
    <row r="23" spans="1:8" ht="19.5" customHeight="1">
      <c r="A23" s="177" t="s">
        <v>194</v>
      </c>
      <c r="B23" s="177" t="s">
        <v>195</v>
      </c>
      <c r="C23" s="171" t="s">
        <v>196</v>
      </c>
      <c r="D23" s="172"/>
      <c r="E23" s="172"/>
      <c r="F23" s="173"/>
      <c r="G23" s="171" t="s">
        <v>197</v>
      </c>
      <c r="H23" s="173"/>
    </row>
    <row r="24" spans="1:8" ht="15" customHeight="1">
      <c r="A24" s="178" t="s">
        <v>198</v>
      </c>
      <c r="B24" s="177" t="s">
        <v>199</v>
      </c>
      <c r="C24" s="171" t="s">
        <v>200</v>
      </c>
      <c r="D24" s="172"/>
      <c r="E24" s="172"/>
      <c r="F24" s="173"/>
      <c r="G24" s="179" t="s">
        <v>201</v>
      </c>
      <c r="H24" s="180"/>
    </row>
    <row r="25" spans="1:8" ht="15" customHeight="1">
      <c r="A25" s="181" t="s">
        <v>198</v>
      </c>
      <c r="B25" s="177" t="s">
        <v>199</v>
      </c>
      <c r="C25" s="171" t="s">
        <v>202</v>
      </c>
      <c r="D25" s="172"/>
      <c r="E25" s="172"/>
      <c r="F25" s="173"/>
      <c r="G25" s="179" t="s">
        <v>203</v>
      </c>
      <c r="H25" s="180"/>
    </row>
    <row r="26" spans="1:8" ht="15" customHeight="1">
      <c r="A26" s="181" t="s">
        <v>198</v>
      </c>
      <c r="B26" s="177" t="s">
        <v>199</v>
      </c>
      <c r="C26" s="171" t="s">
        <v>204</v>
      </c>
      <c r="D26" s="172"/>
      <c r="E26" s="172"/>
      <c r="F26" s="173"/>
      <c r="G26" s="179" t="s">
        <v>205</v>
      </c>
      <c r="H26" s="180"/>
    </row>
    <row r="27" spans="1:8" ht="15" customHeight="1">
      <c r="A27" s="181" t="s">
        <v>198</v>
      </c>
      <c r="B27" s="177" t="s">
        <v>199</v>
      </c>
      <c r="C27" s="171" t="s">
        <v>206</v>
      </c>
      <c r="D27" s="172"/>
      <c r="E27" s="172"/>
      <c r="F27" s="173"/>
      <c r="G27" s="179" t="s">
        <v>205</v>
      </c>
      <c r="H27" s="180"/>
    </row>
    <row r="28" spans="1:8" ht="15" customHeight="1">
      <c r="A28" s="181" t="s">
        <v>198</v>
      </c>
      <c r="B28" s="177" t="s">
        <v>199</v>
      </c>
      <c r="C28" s="171" t="s">
        <v>207</v>
      </c>
      <c r="D28" s="172"/>
      <c r="E28" s="172"/>
      <c r="F28" s="173"/>
      <c r="G28" s="179" t="s">
        <v>208</v>
      </c>
      <c r="H28" s="180"/>
    </row>
    <row r="29" spans="1:8" ht="15" customHeight="1">
      <c r="A29" s="181" t="s">
        <v>198</v>
      </c>
      <c r="B29" s="177" t="s">
        <v>199</v>
      </c>
      <c r="C29" s="171" t="s">
        <v>209</v>
      </c>
      <c r="D29" s="172"/>
      <c r="E29" s="172"/>
      <c r="F29" s="173"/>
      <c r="G29" s="179" t="s">
        <v>210</v>
      </c>
      <c r="H29" s="180"/>
    </row>
    <row r="30" spans="1:8" ht="15" customHeight="1">
      <c r="A30" s="181" t="s">
        <v>198</v>
      </c>
      <c r="B30" s="177" t="s">
        <v>199</v>
      </c>
      <c r="C30" s="171" t="s">
        <v>211</v>
      </c>
      <c r="D30" s="172"/>
      <c r="E30" s="172"/>
      <c r="F30" s="173"/>
      <c r="G30" s="179" t="s">
        <v>212</v>
      </c>
      <c r="H30" s="180"/>
    </row>
    <row r="31" spans="1:8" ht="15" customHeight="1">
      <c r="A31" s="181" t="s">
        <v>198</v>
      </c>
      <c r="B31" s="177" t="s">
        <v>199</v>
      </c>
      <c r="C31" s="171" t="s">
        <v>213</v>
      </c>
      <c r="D31" s="172"/>
      <c r="E31" s="172"/>
      <c r="F31" s="173"/>
      <c r="G31" s="179" t="s">
        <v>212</v>
      </c>
      <c r="H31" s="180"/>
    </row>
    <row r="32" spans="1:8" ht="15" customHeight="1">
      <c r="A32" s="181" t="s">
        <v>198</v>
      </c>
      <c r="B32" s="177" t="s">
        <v>199</v>
      </c>
      <c r="C32" s="171" t="s">
        <v>214</v>
      </c>
      <c r="D32" s="172"/>
      <c r="E32" s="172"/>
      <c r="F32" s="173"/>
      <c r="G32" s="179" t="s">
        <v>215</v>
      </c>
      <c r="H32" s="180"/>
    </row>
    <row r="33" spans="1:8" ht="15" customHeight="1">
      <c r="A33" s="181" t="s">
        <v>198</v>
      </c>
      <c r="B33" s="177" t="s">
        <v>199</v>
      </c>
      <c r="C33" s="171" t="s">
        <v>216</v>
      </c>
      <c r="D33" s="172"/>
      <c r="E33" s="172"/>
      <c r="F33" s="173"/>
      <c r="G33" s="179" t="s">
        <v>217</v>
      </c>
      <c r="H33" s="180"/>
    </row>
    <row r="34" spans="1:8" ht="15" customHeight="1">
      <c r="A34" s="181" t="s">
        <v>198</v>
      </c>
      <c r="B34" s="177" t="s">
        <v>218</v>
      </c>
      <c r="C34" s="171" t="s">
        <v>219</v>
      </c>
      <c r="D34" s="172"/>
      <c r="E34" s="172"/>
      <c r="F34" s="173"/>
      <c r="G34" s="179" t="s">
        <v>220</v>
      </c>
      <c r="H34" s="180"/>
    </row>
    <row r="35" spans="1:8" ht="15" customHeight="1">
      <c r="A35" s="181" t="s">
        <v>198</v>
      </c>
      <c r="B35" s="177" t="s">
        <v>221</v>
      </c>
      <c r="C35" s="171" t="s">
        <v>222</v>
      </c>
      <c r="D35" s="172"/>
      <c r="E35" s="172"/>
      <c r="F35" s="173"/>
      <c r="G35" s="179" t="s">
        <v>201</v>
      </c>
      <c r="H35" s="180"/>
    </row>
    <row r="36" spans="1:8" ht="15" customHeight="1">
      <c r="A36" s="181" t="s">
        <v>198</v>
      </c>
      <c r="B36" s="177" t="s">
        <v>221</v>
      </c>
      <c r="C36" s="171" t="s">
        <v>223</v>
      </c>
      <c r="D36" s="172"/>
      <c r="E36" s="172"/>
      <c r="F36" s="173"/>
      <c r="G36" s="179" t="s">
        <v>201</v>
      </c>
      <c r="H36" s="180"/>
    </row>
    <row r="37" spans="1:8" ht="15" customHeight="1">
      <c r="A37" s="182" t="s">
        <v>198</v>
      </c>
      <c r="B37" s="177" t="s">
        <v>224</v>
      </c>
      <c r="C37" s="171" t="s">
        <v>225</v>
      </c>
      <c r="D37" s="172"/>
      <c r="E37" s="172"/>
      <c r="F37" s="173"/>
      <c r="G37" s="179" t="s">
        <v>201</v>
      </c>
      <c r="H37" s="180"/>
    </row>
    <row r="38" spans="1:8" ht="26.25" customHeight="1">
      <c r="A38" s="178" t="s">
        <v>226</v>
      </c>
      <c r="B38" s="177" t="s">
        <v>227</v>
      </c>
      <c r="C38" s="171" t="s">
        <v>228</v>
      </c>
      <c r="D38" s="172"/>
      <c r="E38" s="172"/>
      <c r="F38" s="173"/>
      <c r="G38" s="179" t="s">
        <v>201</v>
      </c>
      <c r="H38" s="180"/>
    </row>
    <row r="39" spans="1:8" ht="27.75" customHeight="1">
      <c r="A39" s="181" t="s">
        <v>226</v>
      </c>
      <c r="B39" s="177" t="s">
        <v>229</v>
      </c>
      <c r="C39" s="171" t="s">
        <v>230</v>
      </c>
      <c r="D39" s="172"/>
      <c r="E39" s="172"/>
      <c r="F39" s="173"/>
      <c r="G39" s="179" t="s">
        <v>201</v>
      </c>
      <c r="H39" s="180"/>
    </row>
    <row r="40" spans="1:8" ht="32.25" customHeight="1">
      <c r="A40" s="181" t="s">
        <v>226</v>
      </c>
      <c r="B40" s="177" t="s">
        <v>231</v>
      </c>
      <c r="C40" s="171" t="s">
        <v>232</v>
      </c>
      <c r="D40" s="172"/>
      <c r="E40" s="172"/>
      <c r="F40" s="173"/>
      <c r="G40" s="179" t="s">
        <v>233</v>
      </c>
      <c r="H40" s="180"/>
    </row>
    <row r="41" spans="1:8" ht="18" customHeight="1">
      <c r="A41" s="182" t="s">
        <v>226</v>
      </c>
      <c r="B41" s="177" t="s">
        <v>231</v>
      </c>
      <c r="C41" s="171" t="s">
        <v>234</v>
      </c>
      <c r="D41" s="172"/>
      <c r="E41" s="172"/>
      <c r="F41" s="173"/>
      <c r="G41" s="179" t="s">
        <v>233</v>
      </c>
      <c r="H41" s="180"/>
    </row>
    <row r="42" spans="1:8" ht="28.5" customHeight="1">
      <c r="A42" s="183" t="s">
        <v>235</v>
      </c>
      <c r="B42" s="177" t="s">
        <v>235</v>
      </c>
      <c r="C42" s="171" t="s">
        <v>236</v>
      </c>
      <c r="D42" s="172"/>
      <c r="E42" s="172"/>
      <c r="F42" s="173"/>
      <c r="G42" s="179" t="s">
        <v>237</v>
      </c>
      <c r="H42" s="180"/>
    </row>
    <row r="43" spans="1:8" ht="27" customHeight="1">
      <c r="A43" s="183" t="s">
        <v>235</v>
      </c>
      <c r="B43" s="177" t="s">
        <v>235</v>
      </c>
      <c r="C43" s="171" t="s">
        <v>238</v>
      </c>
      <c r="D43" s="172"/>
      <c r="E43" s="172"/>
      <c r="F43" s="173"/>
      <c r="G43" s="179" t="s">
        <v>237</v>
      </c>
      <c r="H43" s="180"/>
    </row>
  </sheetData>
  <sheetProtection/>
  <mergeCells count="92">
    <mergeCell ref="C42:F42"/>
    <mergeCell ref="G42:H42"/>
    <mergeCell ref="C43:F43"/>
    <mergeCell ref="G43:H43"/>
    <mergeCell ref="A38:A41"/>
    <mergeCell ref="C38:F38"/>
    <mergeCell ref="G38:H38"/>
    <mergeCell ref="C39:F39"/>
    <mergeCell ref="G39:H39"/>
    <mergeCell ref="C40:F40"/>
    <mergeCell ref="G40:H40"/>
    <mergeCell ref="C41:F41"/>
    <mergeCell ref="G41:H41"/>
    <mergeCell ref="C35:F35"/>
    <mergeCell ref="G35:H35"/>
    <mergeCell ref="C36:F36"/>
    <mergeCell ref="G36:H36"/>
    <mergeCell ref="C37:F37"/>
    <mergeCell ref="G37:H37"/>
    <mergeCell ref="C32:F32"/>
    <mergeCell ref="G32:H32"/>
    <mergeCell ref="C33:F33"/>
    <mergeCell ref="G33:H33"/>
    <mergeCell ref="C34:F34"/>
    <mergeCell ref="G34:H34"/>
    <mergeCell ref="G28:H28"/>
    <mergeCell ref="C29:F29"/>
    <mergeCell ref="G29:H29"/>
    <mergeCell ref="C30:F30"/>
    <mergeCell ref="G30:H30"/>
    <mergeCell ref="C31:F31"/>
    <mergeCell ref="G31:H31"/>
    <mergeCell ref="A24:A37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A20:B20"/>
    <mergeCell ref="C20:H20"/>
    <mergeCell ref="A21:H21"/>
    <mergeCell ref="A22:H22"/>
    <mergeCell ref="C23:F23"/>
    <mergeCell ref="G23:H23"/>
    <mergeCell ref="A16:B16"/>
    <mergeCell ref="C16:H16"/>
    <mergeCell ref="A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10:B10"/>
    <mergeCell ref="C10:D10"/>
    <mergeCell ref="E10:F10"/>
    <mergeCell ref="G10:H10"/>
    <mergeCell ref="A11:H11"/>
    <mergeCell ref="A12:B12"/>
    <mergeCell ref="C12:H12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H3"/>
    <mergeCell ref="A4:H4"/>
    <mergeCell ref="A5:B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39" t="s">
        <v>26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40" t="s">
        <v>28</v>
      </c>
      <c r="B4" s="140" t="s">
        <v>29</v>
      </c>
      <c r="C4" s="141" t="s">
        <v>30</v>
      </c>
      <c r="D4" s="143" t="s">
        <v>31</v>
      </c>
      <c r="E4" s="144" t="s">
        <v>32</v>
      </c>
      <c r="F4" s="144"/>
      <c r="G4" s="144"/>
      <c r="H4" s="144"/>
      <c r="I4" s="145" t="s">
        <v>33</v>
      </c>
      <c r="J4" s="145" t="s">
        <v>34</v>
      </c>
      <c r="K4" s="145" t="s">
        <v>35</v>
      </c>
      <c r="L4" s="145" t="s">
        <v>36</v>
      </c>
      <c r="M4" s="145" t="s">
        <v>37</v>
      </c>
      <c r="N4" s="145" t="s">
        <v>38</v>
      </c>
      <c r="O4" s="143" t="s">
        <v>39</v>
      </c>
    </row>
    <row r="5" spans="1:15" s="1" customFormat="1" ht="58.5" customHeight="1">
      <c r="A5" s="140"/>
      <c r="B5" s="140"/>
      <c r="C5" s="142"/>
      <c r="D5" s="143"/>
      <c r="E5" s="21" t="s">
        <v>40</v>
      </c>
      <c r="F5" s="21" t="s">
        <v>41</v>
      </c>
      <c r="G5" s="21" t="s">
        <v>42</v>
      </c>
      <c r="H5" s="21" t="s">
        <v>43</v>
      </c>
      <c r="I5" s="145"/>
      <c r="J5" s="145"/>
      <c r="K5" s="145"/>
      <c r="L5" s="145"/>
      <c r="M5" s="145"/>
      <c r="N5" s="145"/>
      <c r="O5" s="143"/>
    </row>
    <row r="6" spans="1:15" s="1" customFormat="1" ht="21" customHeight="1">
      <c r="A6" s="22" t="s">
        <v>44</v>
      </c>
      <c r="B6" s="22" t="s">
        <v>44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30</v>
      </c>
      <c r="C7" s="25">
        <v>242.85</v>
      </c>
      <c r="D7" s="25"/>
      <c r="E7" s="25">
        <v>242.85</v>
      </c>
      <c r="F7" s="25">
        <v>242.85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45</v>
      </c>
      <c r="B8" s="27" t="s">
        <v>46</v>
      </c>
      <c r="C8" s="25">
        <v>207.47</v>
      </c>
      <c r="D8" s="25"/>
      <c r="E8" s="25">
        <v>207.47</v>
      </c>
      <c r="F8" s="25">
        <v>207.47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47</v>
      </c>
      <c r="B9" s="27" t="s">
        <v>48</v>
      </c>
      <c r="C9" s="25">
        <v>207.47</v>
      </c>
      <c r="D9" s="25"/>
      <c r="E9" s="25">
        <v>207.47</v>
      </c>
      <c r="F9" s="25">
        <v>207.47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49</v>
      </c>
      <c r="B10" s="27" t="s">
        <v>50</v>
      </c>
      <c r="C10" s="25">
        <v>207.47</v>
      </c>
      <c r="D10" s="25"/>
      <c r="E10" s="25">
        <v>207.47</v>
      </c>
      <c r="F10" s="25">
        <v>207.47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51</v>
      </c>
      <c r="B11" s="27" t="s">
        <v>52</v>
      </c>
      <c r="C11" s="25">
        <v>15.71</v>
      </c>
      <c r="D11" s="25"/>
      <c r="E11" s="25">
        <v>15.71</v>
      </c>
      <c r="F11" s="25">
        <v>15.71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53</v>
      </c>
      <c r="B12" s="27" t="s">
        <v>54</v>
      </c>
      <c r="C12" s="25">
        <v>15.71</v>
      </c>
      <c r="D12" s="25"/>
      <c r="E12" s="25">
        <v>15.71</v>
      </c>
      <c r="F12" s="25">
        <v>15.71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55</v>
      </c>
      <c r="B13" s="27" t="s">
        <v>56</v>
      </c>
      <c r="C13" s="25">
        <v>0.4</v>
      </c>
      <c r="D13" s="25"/>
      <c r="E13" s="25">
        <v>0.4</v>
      </c>
      <c r="F13" s="25">
        <v>0.4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57</v>
      </c>
      <c r="B14" s="27" t="s">
        <v>58</v>
      </c>
      <c r="C14" s="25">
        <v>15.31</v>
      </c>
      <c r="D14" s="25"/>
      <c r="E14" s="25">
        <v>15.31</v>
      </c>
      <c r="F14" s="25">
        <v>15.31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59</v>
      </c>
      <c r="B15" s="27" t="s">
        <v>60</v>
      </c>
      <c r="C15" s="25">
        <v>8.47</v>
      </c>
      <c r="D15" s="25"/>
      <c r="E15" s="25">
        <v>8.47</v>
      </c>
      <c r="F15" s="25">
        <v>8.47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61</v>
      </c>
      <c r="B16" s="27" t="s">
        <v>62</v>
      </c>
      <c r="C16" s="25">
        <v>8.47</v>
      </c>
      <c r="D16" s="25"/>
      <c r="E16" s="25">
        <v>8.47</v>
      </c>
      <c r="F16" s="25">
        <v>8.47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63</v>
      </c>
      <c r="B17" s="27" t="s">
        <v>64</v>
      </c>
      <c r="C17" s="25">
        <v>6.35</v>
      </c>
      <c r="D17" s="25"/>
      <c r="E17" s="25">
        <v>6.35</v>
      </c>
      <c r="F17" s="25">
        <v>6.35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65</v>
      </c>
      <c r="B18" s="27" t="s">
        <v>66</v>
      </c>
      <c r="C18" s="25">
        <v>2.12</v>
      </c>
      <c r="D18" s="25"/>
      <c r="E18" s="25">
        <v>2.12</v>
      </c>
      <c r="F18" s="25">
        <v>2.12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67</v>
      </c>
      <c r="B19" s="27" t="s">
        <v>68</v>
      </c>
      <c r="C19" s="25">
        <v>11.2</v>
      </c>
      <c r="D19" s="25"/>
      <c r="E19" s="25">
        <v>11.2</v>
      </c>
      <c r="F19" s="25">
        <v>11.2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69</v>
      </c>
      <c r="B20" s="27" t="s">
        <v>70</v>
      </c>
      <c r="C20" s="25">
        <v>11.2</v>
      </c>
      <c r="D20" s="25"/>
      <c r="E20" s="25">
        <v>11.2</v>
      </c>
      <c r="F20" s="25">
        <v>11.2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71</v>
      </c>
      <c r="B21" s="27" t="s">
        <v>72</v>
      </c>
      <c r="C21" s="25">
        <v>11.2</v>
      </c>
      <c r="D21" s="25"/>
      <c r="E21" s="25">
        <v>11.2</v>
      </c>
      <c r="F21" s="25">
        <v>11.2</v>
      </c>
      <c r="G21" s="26"/>
      <c r="H21" s="26"/>
      <c r="I21" s="25"/>
      <c r="J21" s="25"/>
      <c r="K21" s="25"/>
      <c r="L21" s="25"/>
      <c r="M21" s="25"/>
      <c r="N21" s="25"/>
      <c r="O21" s="25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46" t="s">
        <v>73</v>
      </c>
      <c r="B2" s="146"/>
      <c r="C2" s="146"/>
      <c r="D2" s="146"/>
      <c r="E2" s="146"/>
      <c r="F2" s="30"/>
      <c r="G2" s="30"/>
    </row>
    <row r="3" spans="1:7" s="1" customFormat="1" ht="21" customHeight="1">
      <c r="A3" s="31" t="s">
        <v>74</v>
      </c>
      <c r="B3" s="32"/>
      <c r="C3" s="32"/>
      <c r="D3" s="32"/>
      <c r="E3" s="33" t="s">
        <v>3</v>
      </c>
      <c r="F3" s="29"/>
      <c r="G3" s="29"/>
    </row>
    <row r="4" spans="1:7" s="1" customFormat="1" ht="21" customHeight="1">
      <c r="A4" s="147" t="s">
        <v>75</v>
      </c>
      <c r="B4" s="147"/>
      <c r="C4" s="148" t="s">
        <v>30</v>
      </c>
      <c r="D4" s="149" t="s">
        <v>76</v>
      </c>
      <c r="E4" s="147" t="s">
        <v>77</v>
      </c>
      <c r="F4" s="29"/>
      <c r="G4" s="29"/>
    </row>
    <row r="5" spans="1:7" s="1" customFormat="1" ht="21" customHeight="1">
      <c r="A5" s="34" t="s">
        <v>78</v>
      </c>
      <c r="B5" s="34" t="s">
        <v>79</v>
      </c>
      <c r="C5" s="148"/>
      <c r="D5" s="149"/>
      <c r="E5" s="147"/>
      <c r="F5" s="29"/>
      <c r="G5" s="29"/>
    </row>
    <row r="6" spans="1:7" s="1" customFormat="1" ht="21" customHeight="1">
      <c r="A6" s="35" t="s">
        <v>44</v>
      </c>
      <c r="B6" s="35" t="s">
        <v>44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30</v>
      </c>
      <c r="C7" s="37">
        <v>242.85</v>
      </c>
      <c r="D7" s="37">
        <v>156.83</v>
      </c>
      <c r="E7" s="37">
        <v>86.02</v>
      </c>
      <c r="F7" s="39"/>
      <c r="G7" s="29"/>
    </row>
    <row r="8" spans="1:5" s="1" customFormat="1" ht="27" customHeight="1">
      <c r="A8" s="37" t="s">
        <v>45</v>
      </c>
      <c r="B8" s="37" t="s">
        <v>46</v>
      </c>
      <c r="C8" s="37">
        <v>207.47</v>
      </c>
      <c r="D8" s="37">
        <v>121.45</v>
      </c>
      <c r="E8" s="37">
        <v>86.02</v>
      </c>
    </row>
    <row r="9" spans="1:5" s="1" customFormat="1" ht="27" customHeight="1">
      <c r="A9" s="37" t="s">
        <v>47</v>
      </c>
      <c r="B9" s="37" t="s">
        <v>48</v>
      </c>
      <c r="C9" s="37">
        <v>207.47</v>
      </c>
      <c r="D9" s="37">
        <v>121.45</v>
      </c>
      <c r="E9" s="37">
        <v>86.02</v>
      </c>
    </row>
    <row r="10" spans="1:5" s="1" customFormat="1" ht="27" customHeight="1">
      <c r="A10" s="37" t="s">
        <v>49</v>
      </c>
      <c r="B10" s="37" t="s">
        <v>50</v>
      </c>
      <c r="C10" s="37">
        <v>207.47</v>
      </c>
      <c r="D10" s="37">
        <v>121.45</v>
      </c>
      <c r="E10" s="37">
        <v>86.02</v>
      </c>
    </row>
    <row r="11" spans="1:5" s="1" customFormat="1" ht="27" customHeight="1">
      <c r="A11" s="37" t="s">
        <v>51</v>
      </c>
      <c r="B11" s="37" t="s">
        <v>52</v>
      </c>
      <c r="C11" s="37">
        <v>15.71</v>
      </c>
      <c r="D11" s="37">
        <v>15.71</v>
      </c>
      <c r="E11" s="37"/>
    </row>
    <row r="12" spans="1:5" s="1" customFormat="1" ht="27" customHeight="1">
      <c r="A12" s="37" t="s">
        <v>53</v>
      </c>
      <c r="B12" s="37" t="s">
        <v>54</v>
      </c>
      <c r="C12" s="37">
        <v>15.71</v>
      </c>
      <c r="D12" s="37">
        <v>15.71</v>
      </c>
      <c r="E12" s="37"/>
    </row>
    <row r="13" spans="1:5" s="1" customFormat="1" ht="27" customHeight="1">
      <c r="A13" s="37" t="s">
        <v>55</v>
      </c>
      <c r="B13" s="37" t="s">
        <v>56</v>
      </c>
      <c r="C13" s="37">
        <v>0.4</v>
      </c>
      <c r="D13" s="37">
        <v>0.4</v>
      </c>
      <c r="E13" s="37"/>
    </row>
    <row r="14" spans="1:5" s="1" customFormat="1" ht="27" customHeight="1">
      <c r="A14" s="37" t="s">
        <v>57</v>
      </c>
      <c r="B14" s="37" t="s">
        <v>58</v>
      </c>
      <c r="C14" s="37">
        <v>15.31</v>
      </c>
      <c r="D14" s="37">
        <v>15.31</v>
      </c>
      <c r="E14" s="37"/>
    </row>
    <row r="15" spans="1:5" s="1" customFormat="1" ht="27" customHeight="1">
      <c r="A15" s="37" t="s">
        <v>59</v>
      </c>
      <c r="B15" s="37" t="s">
        <v>60</v>
      </c>
      <c r="C15" s="37">
        <v>8.47</v>
      </c>
      <c r="D15" s="37">
        <v>8.47</v>
      </c>
      <c r="E15" s="37"/>
    </row>
    <row r="16" spans="1:5" s="1" customFormat="1" ht="27" customHeight="1">
      <c r="A16" s="37" t="s">
        <v>61</v>
      </c>
      <c r="B16" s="37" t="s">
        <v>62</v>
      </c>
      <c r="C16" s="37">
        <v>8.47</v>
      </c>
      <c r="D16" s="37">
        <v>8.47</v>
      </c>
      <c r="E16" s="37"/>
    </row>
    <row r="17" spans="1:5" s="1" customFormat="1" ht="27" customHeight="1">
      <c r="A17" s="37" t="s">
        <v>63</v>
      </c>
      <c r="B17" s="37" t="s">
        <v>64</v>
      </c>
      <c r="C17" s="37">
        <v>6.35</v>
      </c>
      <c r="D17" s="37">
        <v>6.35</v>
      </c>
      <c r="E17" s="37"/>
    </row>
    <row r="18" spans="1:5" s="1" customFormat="1" ht="27" customHeight="1">
      <c r="A18" s="37" t="s">
        <v>65</v>
      </c>
      <c r="B18" s="37" t="s">
        <v>66</v>
      </c>
      <c r="C18" s="37">
        <v>2.12</v>
      </c>
      <c r="D18" s="37">
        <v>2.12</v>
      </c>
      <c r="E18" s="37"/>
    </row>
    <row r="19" spans="1:5" s="1" customFormat="1" ht="27" customHeight="1">
      <c r="A19" s="37" t="s">
        <v>67</v>
      </c>
      <c r="B19" s="37" t="s">
        <v>68</v>
      </c>
      <c r="C19" s="37">
        <v>11.2</v>
      </c>
      <c r="D19" s="37">
        <v>11.2</v>
      </c>
      <c r="E19" s="37"/>
    </row>
    <row r="20" spans="1:5" s="1" customFormat="1" ht="27" customHeight="1">
      <c r="A20" s="37" t="s">
        <v>69</v>
      </c>
      <c r="B20" s="37" t="s">
        <v>70</v>
      </c>
      <c r="C20" s="37">
        <v>11.2</v>
      </c>
      <c r="D20" s="37">
        <v>11.2</v>
      </c>
      <c r="E20" s="37"/>
    </row>
    <row r="21" spans="1:5" s="1" customFormat="1" ht="27" customHeight="1">
      <c r="A21" s="37" t="s">
        <v>71</v>
      </c>
      <c r="B21" s="37" t="s">
        <v>72</v>
      </c>
      <c r="C21" s="37">
        <v>11.2</v>
      </c>
      <c r="D21" s="37">
        <v>11.2</v>
      </c>
      <c r="E21" s="37"/>
    </row>
    <row r="22" spans="1:5" s="1" customFormat="1" ht="21" customHeight="1">
      <c r="A22" s="40"/>
      <c r="B22" s="40"/>
      <c r="C22" s="40"/>
      <c r="D22" s="40"/>
      <c r="E22" s="40"/>
    </row>
    <row r="23" s="1" customFormat="1" ht="21" customHeight="1"/>
    <row r="24" s="1" customFormat="1" ht="21" customHeight="1">
      <c r="C24" s="41"/>
    </row>
    <row r="25" s="1" customFormat="1" ht="21" customHeight="1">
      <c r="E25" s="4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28">
      <selection activeCell="E14" sqref="E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50" t="s">
        <v>80</v>
      </c>
      <c r="B2" s="151"/>
      <c r="C2" s="150"/>
      <c r="D2" s="150"/>
      <c r="E2" s="150"/>
      <c r="F2" s="150"/>
      <c r="G2" s="45"/>
    </row>
    <row r="3" spans="1:7" s="1" customFormat="1" ht="17.25" customHeight="1">
      <c r="A3" s="46" t="s">
        <v>27</v>
      </c>
      <c r="B3" s="47"/>
      <c r="C3" s="48"/>
      <c r="D3" s="48"/>
      <c r="E3" s="48"/>
      <c r="F3" s="49"/>
      <c r="G3" s="50" t="s">
        <v>3</v>
      </c>
    </row>
    <row r="4" spans="1:7" s="1" customFormat="1" ht="17.25" customHeight="1">
      <c r="A4" s="152" t="s">
        <v>4</v>
      </c>
      <c r="B4" s="152"/>
      <c r="C4" s="153" t="s">
        <v>81</v>
      </c>
      <c r="D4" s="153"/>
      <c r="E4" s="153"/>
      <c r="F4" s="153"/>
      <c r="G4" s="153"/>
    </row>
    <row r="5" spans="1:7" s="1" customFormat="1" ht="17.25" customHeight="1">
      <c r="A5" s="51" t="s">
        <v>6</v>
      </c>
      <c r="B5" s="52" t="s">
        <v>7</v>
      </c>
      <c r="C5" s="53" t="s">
        <v>8</v>
      </c>
      <c r="D5" s="53" t="s">
        <v>30</v>
      </c>
      <c r="E5" s="53" t="s">
        <v>82</v>
      </c>
      <c r="F5" s="53" t="s">
        <v>83</v>
      </c>
      <c r="G5" s="54" t="s">
        <v>84</v>
      </c>
    </row>
    <row r="6" spans="1:7" s="1" customFormat="1" ht="17.25" customHeight="1">
      <c r="A6" s="55" t="s">
        <v>9</v>
      </c>
      <c r="B6" s="56">
        <v>242.85</v>
      </c>
      <c r="C6" s="57" t="s">
        <v>85</v>
      </c>
      <c r="D6" s="58">
        <v>242.85</v>
      </c>
      <c r="E6" s="58">
        <v>242.85</v>
      </c>
      <c r="F6" s="58"/>
      <c r="G6" s="59"/>
    </row>
    <row r="7" spans="1:7" s="1" customFormat="1" ht="17.25" customHeight="1">
      <c r="A7" s="55" t="s">
        <v>86</v>
      </c>
      <c r="B7" s="56">
        <v>242.85</v>
      </c>
      <c r="C7" s="135" t="s">
        <v>46</v>
      </c>
      <c r="D7" s="134">
        <v>207.47</v>
      </c>
      <c r="E7" s="134">
        <v>207.47</v>
      </c>
      <c r="F7" s="58"/>
      <c r="G7" s="59"/>
    </row>
    <row r="8" spans="1:7" s="1" customFormat="1" ht="17.25" customHeight="1">
      <c r="A8" s="55" t="s">
        <v>87</v>
      </c>
      <c r="B8" s="56"/>
      <c r="C8" s="135" t="s">
        <v>52</v>
      </c>
      <c r="D8" s="134">
        <v>15.71</v>
      </c>
      <c r="E8" s="134">
        <v>15.71</v>
      </c>
      <c r="F8" s="58"/>
      <c r="G8" s="59"/>
    </row>
    <row r="9" spans="1:7" s="1" customFormat="1" ht="17.25" customHeight="1">
      <c r="A9" s="55" t="s">
        <v>88</v>
      </c>
      <c r="B9" s="61"/>
      <c r="C9" s="135" t="s">
        <v>60</v>
      </c>
      <c r="D9" s="134">
        <v>8.47</v>
      </c>
      <c r="E9" s="134">
        <v>8.47</v>
      </c>
      <c r="F9" s="58"/>
      <c r="G9" s="59"/>
    </row>
    <row r="10" spans="1:7" s="1" customFormat="1" ht="17.25" customHeight="1">
      <c r="A10" s="55"/>
      <c r="B10" s="62"/>
      <c r="C10" s="135" t="s">
        <v>68</v>
      </c>
      <c r="D10" s="134">
        <v>11.2</v>
      </c>
      <c r="E10" s="134">
        <v>11.2</v>
      </c>
      <c r="F10" s="58"/>
      <c r="G10" s="59"/>
    </row>
    <row r="11" spans="1:7" s="1" customFormat="1" ht="17.25" customHeight="1">
      <c r="A11" s="55"/>
      <c r="B11" s="62"/>
      <c r="C11" s="60"/>
      <c r="D11" s="58"/>
      <c r="E11" s="58"/>
      <c r="F11" s="58"/>
      <c r="G11" s="59"/>
    </row>
    <row r="12" spans="1:7" s="1" customFormat="1" ht="17.25" customHeight="1">
      <c r="A12" s="55"/>
      <c r="B12" s="62"/>
      <c r="C12" s="60"/>
      <c r="D12" s="58"/>
      <c r="E12" s="58"/>
      <c r="F12" s="58"/>
      <c r="G12" s="59"/>
    </row>
    <row r="13" spans="1:7" s="1" customFormat="1" ht="17.25" customHeight="1">
      <c r="A13" s="55"/>
      <c r="B13" s="62"/>
      <c r="C13" s="60"/>
      <c r="D13" s="58"/>
      <c r="E13" s="58"/>
      <c r="F13" s="58"/>
      <c r="G13" s="59"/>
    </row>
    <row r="14" spans="1:7" s="1" customFormat="1" ht="17.25" customHeight="1">
      <c r="A14" s="55"/>
      <c r="B14" s="62"/>
      <c r="C14" s="60"/>
      <c r="D14" s="58"/>
      <c r="E14" s="58"/>
      <c r="F14" s="58"/>
      <c r="G14" s="59"/>
    </row>
    <row r="15" spans="1:7" s="1" customFormat="1" ht="17.25" customHeight="1">
      <c r="A15" s="55"/>
      <c r="B15" s="62"/>
      <c r="C15" s="60"/>
      <c r="D15" s="58"/>
      <c r="E15" s="58"/>
      <c r="F15" s="58"/>
      <c r="G15" s="59"/>
    </row>
    <row r="16" spans="1:7" s="1" customFormat="1" ht="17.25" customHeight="1">
      <c r="A16" s="55"/>
      <c r="B16" s="62"/>
      <c r="C16" s="60"/>
      <c r="D16" s="58"/>
      <c r="E16" s="58"/>
      <c r="F16" s="58"/>
      <c r="G16" s="59"/>
    </row>
    <row r="17" spans="1:7" s="1" customFormat="1" ht="17.25" customHeight="1">
      <c r="A17" s="59"/>
      <c r="B17" s="62"/>
      <c r="C17" s="60"/>
      <c r="D17" s="58"/>
      <c r="E17" s="58"/>
      <c r="F17" s="58"/>
      <c r="G17" s="59"/>
    </row>
    <row r="18" spans="1:7" s="1" customFormat="1" ht="17.25" customHeight="1">
      <c r="A18" s="55"/>
      <c r="B18" s="62"/>
      <c r="C18" s="60"/>
      <c r="D18" s="58"/>
      <c r="E18" s="58"/>
      <c r="F18" s="58"/>
      <c r="G18" s="59"/>
    </row>
    <row r="19" spans="1:7" s="1" customFormat="1" ht="17.25" customHeight="1">
      <c r="A19" s="55"/>
      <c r="B19" s="62"/>
      <c r="C19" s="60"/>
      <c r="D19" s="58"/>
      <c r="E19" s="58"/>
      <c r="F19" s="58"/>
      <c r="G19" s="59"/>
    </row>
    <row r="20" spans="1:7" s="1" customFormat="1" ht="17.25" customHeight="1">
      <c r="A20" s="55"/>
      <c r="B20" s="62"/>
      <c r="C20" s="60"/>
      <c r="D20" s="58"/>
      <c r="E20" s="58"/>
      <c r="F20" s="58"/>
      <c r="G20" s="59"/>
    </row>
    <row r="21" spans="1:7" s="1" customFormat="1" ht="17.25" customHeight="1">
      <c r="A21" s="55"/>
      <c r="B21" s="62"/>
      <c r="C21" s="60"/>
      <c r="D21" s="58"/>
      <c r="E21" s="58"/>
      <c r="F21" s="58"/>
      <c r="G21" s="59"/>
    </row>
    <row r="22" spans="1:7" s="1" customFormat="1" ht="17.25" customHeight="1">
      <c r="A22" s="55"/>
      <c r="B22" s="62"/>
      <c r="C22" s="60"/>
      <c r="D22" s="58"/>
      <c r="E22" s="58"/>
      <c r="F22" s="58"/>
      <c r="G22" s="59"/>
    </row>
    <row r="23" spans="1:7" s="1" customFormat="1" ht="17.25" customHeight="1">
      <c r="A23" s="55"/>
      <c r="B23" s="62"/>
      <c r="C23" s="60"/>
      <c r="D23" s="58"/>
      <c r="E23" s="58"/>
      <c r="F23" s="58"/>
      <c r="G23" s="59"/>
    </row>
    <row r="24" spans="1:7" s="1" customFormat="1" ht="19.5" customHeight="1">
      <c r="A24" s="55"/>
      <c r="B24" s="62"/>
      <c r="C24" s="60"/>
      <c r="D24" s="58"/>
      <c r="E24" s="58"/>
      <c r="F24" s="58"/>
      <c r="G24" s="59"/>
    </row>
    <row r="25" spans="1:7" s="1" customFormat="1" ht="19.5" customHeight="1">
      <c r="A25" s="55"/>
      <c r="B25" s="62"/>
      <c r="C25" s="60"/>
      <c r="D25" s="58"/>
      <c r="E25" s="58"/>
      <c r="F25" s="58"/>
      <c r="G25" s="59"/>
    </row>
    <row r="26" spans="1:7" s="1" customFormat="1" ht="19.5" customHeight="1">
      <c r="A26" s="55"/>
      <c r="B26" s="62"/>
      <c r="C26" s="60"/>
      <c r="D26" s="58"/>
      <c r="E26" s="58"/>
      <c r="F26" s="58"/>
      <c r="G26" s="59"/>
    </row>
    <row r="27" spans="1:7" s="1" customFormat="1" ht="19.5" customHeight="1">
      <c r="A27" s="55"/>
      <c r="B27" s="62"/>
      <c r="C27" s="60"/>
      <c r="D27" s="58"/>
      <c r="E27" s="58"/>
      <c r="F27" s="58"/>
      <c r="G27" s="59"/>
    </row>
    <row r="28" spans="1:7" s="1" customFormat="1" ht="19.5" customHeight="1">
      <c r="A28" s="55"/>
      <c r="B28" s="62"/>
      <c r="C28" s="60"/>
      <c r="D28" s="58"/>
      <c r="E28" s="58"/>
      <c r="F28" s="58"/>
      <c r="G28" s="59"/>
    </row>
    <row r="29" spans="1:7" s="1" customFormat="1" ht="19.5" customHeight="1">
      <c r="A29" s="55"/>
      <c r="B29" s="62"/>
      <c r="C29" s="60"/>
      <c r="D29" s="58"/>
      <c r="E29" s="58"/>
      <c r="F29" s="58"/>
      <c r="G29" s="59"/>
    </row>
    <row r="30" spans="1:7" s="1" customFormat="1" ht="19.5" customHeight="1">
      <c r="A30" s="55"/>
      <c r="B30" s="62"/>
      <c r="C30" s="60"/>
      <c r="D30" s="58"/>
      <c r="E30" s="58"/>
      <c r="F30" s="58"/>
      <c r="G30" s="59"/>
    </row>
    <row r="31" spans="1:7" s="1" customFormat="1" ht="19.5" customHeight="1">
      <c r="A31" s="55"/>
      <c r="B31" s="62"/>
      <c r="C31" s="60"/>
      <c r="D31" s="58"/>
      <c r="E31" s="58"/>
      <c r="F31" s="58"/>
      <c r="G31" s="59"/>
    </row>
    <row r="32" spans="1:7" s="1" customFormat="1" ht="19.5" customHeight="1">
      <c r="A32" s="55"/>
      <c r="B32" s="62"/>
      <c r="C32" s="60"/>
      <c r="D32" s="58"/>
      <c r="E32" s="58"/>
      <c r="F32" s="58"/>
      <c r="G32" s="59"/>
    </row>
    <row r="33" spans="1:7" s="1" customFormat="1" ht="19.5" customHeight="1">
      <c r="A33" s="55"/>
      <c r="B33" s="62"/>
      <c r="C33" s="60"/>
      <c r="D33" s="58"/>
      <c r="E33" s="58"/>
      <c r="F33" s="58"/>
      <c r="G33" s="59"/>
    </row>
    <row r="34" spans="1:7" s="1" customFormat="1" ht="19.5" customHeight="1">
      <c r="A34" s="55"/>
      <c r="B34" s="62"/>
      <c r="C34" s="60"/>
      <c r="D34" s="58"/>
      <c r="E34" s="58"/>
      <c r="F34" s="58"/>
      <c r="G34" s="59"/>
    </row>
    <row r="35" spans="1:7" s="1" customFormat="1" ht="19.5" customHeight="1">
      <c r="A35" s="55"/>
      <c r="B35" s="62"/>
      <c r="C35" s="60"/>
      <c r="D35" s="58"/>
      <c r="E35" s="58"/>
      <c r="F35" s="58"/>
      <c r="G35" s="59"/>
    </row>
    <row r="36" spans="1:7" s="1" customFormat="1" ht="19.5" customHeight="1">
      <c r="A36" s="55"/>
      <c r="B36" s="62"/>
      <c r="C36" s="60"/>
      <c r="D36" s="58"/>
      <c r="E36" s="58"/>
      <c r="F36" s="58"/>
      <c r="G36" s="59"/>
    </row>
    <row r="37" spans="1:7" s="1" customFormat="1" ht="19.5" customHeight="1">
      <c r="A37" s="55"/>
      <c r="B37" s="62"/>
      <c r="C37" s="60"/>
      <c r="D37" s="58"/>
      <c r="E37" s="58"/>
      <c r="F37" s="58"/>
      <c r="G37" s="59"/>
    </row>
    <row r="38" spans="1:7" s="1" customFormat="1" ht="19.5" customHeight="1">
      <c r="A38" s="55"/>
      <c r="B38" s="62"/>
      <c r="C38" s="60"/>
      <c r="D38" s="58"/>
      <c r="E38" s="58"/>
      <c r="F38" s="58"/>
      <c r="G38" s="59"/>
    </row>
    <row r="39" spans="1:7" s="1" customFormat="1" ht="19.5" customHeight="1">
      <c r="A39" s="55"/>
      <c r="B39" s="62"/>
      <c r="C39" s="60"/>
      <c r="D39" s="58"/>
      <c r="E39" s="58"/>
      <c r="F39" s="58"/>
      <c r="G39" s="59"/>
    </row>
    <row r="40" spans="1:7" s="1" customFormat="1" ht="19.5" customHeight="1">
      <c r="A40" s="55"/>
      <c r="B40" s="62"/>
      <c r="C40" s="60"/>
      <c r="D40" s="58"/>
      <c r="E40" s="58"/>
      <c r="F40" s="58"/>
      <c r="G40" s="59"/>
    </row>
    <row r="41" spans="1:7" s="1" customFormat="1" ht="19.5" customHeight="1">
      <c r="A41" s="55"/>
      <c r="B41" s="62"/>
      <c r="C41" s="60"/>
      <c r="D41" s="58"/>
      <c r="E41" s="58"/>
      <c r="F41" s="58"/>
      <c r="G41" s="59"/>
    </row>
    <row r="42" spans="1:7" s="1" customFormat="1" ht="19.5" customHeight="1">
      <c r="A42" s="55"/>
      <c r="B42" s="62"/>
      <c r="C42" s="60"/>
      <c r="D42" s="58"/>
      <c r="E42" s="58"/>
      <c r="F42" s="58"/>
      <c r="G42" s="59"/>
    </row>
    <row r="43" spans="1:7" s="1" customFormat="1" ht="19.5" customHeight="1">
      <c r="A43" s="55"/>
      <c r="B43" s="62"/>
      <c r="C43" s="60"/>
      <c r="D43" s="58"/>
      <c r="E43" s="58"/>
      <c r="F43" s="58"/>
      <c r="G43" s="59"/>
    </row>
    <row r="44" spans="1:7" s="1" customFormat="1" ht="19.5" customHeight="1">
      <c r="A44" s="55"/>
      <c r="B44" s="62"/>
      <c r="C44" s="60"/>
      <c r="D44" s="58"/>
      <c r="E44" s="58"/>
      <c r="F44" s="58"/>
      <c r="G44" s="59"/>
    </row>
    <row r="45" spans="1:7" s="1" customFormat="1" ht="19.5" customHeight="1">
      <c r="A45" s="55"/>
      <c r="B45" s="62"/>
      <c r="C45" s="60"/>
      <c r="D45" s="58"/>
      <c r="E45" s="58"/>
      <c r="F45" s="58"/>
      <c r="G45" s="59"/>
    </row>
    <row r="46" spans="1:7" s="1" customFormat="1" ht="19.5" customHeight="1">
      <c r="A46" s="55"/>
      <c r="B46" s="62"/>
      <c r="C46" s="60"/>
      <c r="D46" s="58"/>
      <c r="E46" s="58"/>
      <c r="F46" s="58"/>
      <c r="G46" s="59"/>
    </row>
    <row r="47" spans="1:7" s="1" customFormat="1" ht="17.25" customHeight="1">
      <c r="A47" s="55" t="s">
        <v>89</v>
      </c>
      <c r="B47" s="63"/>
      <c r="C47" s="57" t="s">
        <v>90</v>
      </c>
      <c r="D47" s="58"/>
      <c r="E47" s="58"/>
      <c r="F47" s="58"/>
      <c r="G47" s="59"/>
    </row>
    <row r="48" spans="1:7" s="1" customFormat="1" ht="17.25" customHeight="1">
      <c r="A48" s="54" t="s">
        <v>91</v>
      </c>
      <c r="B48" s="64"/>
      <c r="C48" s="57"/>
      <c r="D48" s="58"/>
      <c r="E48" s="58"/>
      <c r="F48" s="58"/>
      <c r="G48" s="59"/>
    </row>
    <row r="49" spans="1:7" s="1" customFormat="1" ht="17.25" customHeight="1">
      <c r="A49" s="55" t="s">
        <v>92</v>
      </c>
      <c r="B49" s="65"/>
      <c r="C49" s="57"/>
      <c r="D49" s="58"/>
      <c r="E49" s="58"/>
      <c r="F49" s="58"/>
      <c r="G49" s="59"/>
    </row>
    <row r="50" spans="1:7" s="1" customFormat="1" ht="17.25" customHeight="1">
      <c r="A50" s="55"/>
      <c r="B50" s="62"/>
      <c r="C50" s="57"/>
      <c r="D50" s="58"/>
      <c r="E50" s="58"/>
      <c r="F50" s="58"/>
      <c r="G50" s="59"/>
    </row>
    <row r="51" spans="1:7" s="1" customFormat="1" ht="17.25" customHeight="1">
      <c r="A51" s="55"/>
      <c r="B51" s="62"/>
      <c r="C51" s="57"/>
      <c r="D51" s="58"/>
      <c r="E51" s="58"/>
      <c r="F51" s="58"/>
      <c r="G51" s="59"/>
    </row>
    <row r="52" spans="1:7" s="1" customFormat="1" ht="17.25" customHeight="1">
      <c r="A52" s="66" t="s">
        <v>24</v>
      </c>
      <c r="B52" s="56">
        <v>242.85</v>
      </c>
      <c r="C52" s="66" t="s">
        <v>25</v>
      </c>
      <c r="D52" s="58">
        <v>242.85</v>
      </c>
      <c r="E52" s="58">
        <v>242.85</v>
      </c>
      <c r="F52" s="58"/>
      <c r="G52" s="59"/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54" t="s">
        <v>93</v>
      </c>
      <c r="B2" s="154"/>
      <c r="C2" s="154"/>
      <c r="D2" s="154"/>
      <c r="E2" s="154"/>
      <c r="F2" s="74"/>
      <c r="G2" s="74"/>
    </row>
    <row r="3" spans="1:7" s="1" customFormat="1" ht="21" customHeight="1">
      <c r="A3" s="75" t="s">
        <v>27</v>
      </c>
      <c r="B3" s="76"/>
      <c r="C3" s="76"/>
      <c r="D3" s="76"/>
      <c r="E3" s="77" t="s">
        <v>3</v>
      </c>
      <c r="F3" s="73"/>
      <c r="G3" s="73"/>
    </row>
    <row r="4" spans="1:7" s="1" customFormat="1" ht="17.25" customHeight="1">
      <c r="A4" s="155" t="s">
        <v>75</v>
      </c>
      <c r="B4" s="155"/>
      <c r="C4" s="155" t="s">
        <v>94</v>
      </c>
      <c r="D4" s="155"/>
      <c r="E4" s="155"/>
      <c r="F4" s="73"/>
      <c r="G4" s="73"/>
    </row>
    <row r="5" spans="1:7" s="1" customFormat="1" ht="21" customHeight="1">
      <c r="A5" s="78" t="s">
        <v>78</v>
      </c>
      <c r="B5" s="78" t="s">
        <v>79</v>
      </c>
      <c r="C5" s="78" t="s">
        <v>30</v>
      </c>
      <c r="D5" s="78" t="s">
        <v>76</v>
      </c>
      <c r="E5" s="78" t="s">
        <v>77</v>
      </c>
      <c r="F5" s="73"/>
      <c r="G5" s="73"/>
    </row>
    <row r="6" spans="1:7" s="1" customFormat="1" ht="21" customHeight="1">
      <c r="A6" s="79" t="s">
        <v>44</v>
      </c>
      <c r="B6" s="79" t="s">
        <v>44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30</v>
      </c>
      <c r="C7" s="82">
        <v>242.85</v>
      </c>
      <c r="D7" s="82">
        <v>156.83</v>
      </c>
      <c r="E7" s="82">
        <v>86.02</v>
      </c>
      <c r="F7" s="81"/>
      <c r="G7" s="73"/>
    </row>
    <row r="8" spans="1:5" s="1" customFormat="1" ht="28.5" customHeight="1">
      <c r="A8" s="82" t="s">
        <v>45</v>
      </c>
      <c r="B8" s="82" t="s">
        <v>46</v>
      </c>
      <c r="C8" s="82">
        <v>207.47</v>
      </c>
      <c r="D8" s="82">
        <v>121.45</v>
      </c>
      <c r="E8" s="82">
        <v>86.02</v>
      </c>
    </row>
    <row r="9" spans="1:5" s="1" customFormat="1" ht="28.5" customHeight="1">
      <c r="A9" s="82" t="s">
        <v>47</v>
      </c>
      <c r="B9" s="82" t="s">
        <v>48</v>
      </c>
      <c r="C9" s="82">
        <v>207.47</v>
      </c>
      <c r="D9" s="82">
        <v>121.45</v>
      </c>
      <c r="E9" s="82">
        <v>86.02</v>
      </c>
    </row>
    <row r="10" spans="1:5" s="1" customFormat="1" ht="28.5" customHeight="1">
      <c r="A10" s="82" t="s">
        <v>49</v>
      </c>
      <c r="B10" s="82" t="s">
        <v>50</v>
      </c>
      <c r="C10" s="82">
        <v>207.47</v>
      </c>
      <c r="D10" s="82">
        <v>121.45</v>
      </c>
      <c r="E10" s="82">
        <v>86.02</v>
      </c>
    </row>
    <row r="11" spans="1:5" s="1" customFormat="1" ht="28.5" customHeight="1">
      <c r="A11" s="82" t="s">
        <v>51</v>
      </c>
      <c r="B11" s="82" t="s">
        <v>52</v>
      </c>
      <c r="C11" s="82">
        <v>15.71</v>
      </c>
      <c r="D11" s="82">
        <v>15.71</v>
      </c>
      <c r="E11" s="82"/>
    </row>
    <row r="12" spans="1:5" s="1" customFormat="1" ht="28.5" customHeight="1">
      <c r="A12" s="82" t="s">
        <v>53</v>
      </c>
      <c r="B12" s="82" t="s">
        <v>54</v>
      </c>
      <c r="C12" s="82">
        <v>15.71</v>
      </c>
      <c r="D12" s="82">
        <v>15.71</v>
      </c>
      <c r="E12" s="82"/>
    </row>
    <row r="13" spans="1:5" s="1" customFormat="1" ht="28.5" customHeight="1">
      <c r="A13" s="82" t="s">
        <v>55</v>
      </c>
      <c r="B13" s="82" t="s">
        <v>56</v>
      </c>
      <c r="C13" s="82">
        <v>0.4</v>
      </c>
      <c r="D13" s="82">
        <v>0.4</v>
      </c>
      <c r="E13" s="82"/>
    </row>
    <row r="14" spans="1:5" s="1" customFormat="1" ht="28.5" customHeight="1">
      <c r="A14" s="82" t="s">
        <v>57</v>
      </c>
      <c r="B14" s="82" t="s">
        <v>58</v>
      </c>
      <c r="C14" s="82">
        <v>15.31</v>
      </c>
      <c r="D14" s="82">
        <v>15.31</v>
      </c>
      <c r="E14" s="82"/>
    </row>
    <row r="15" spans="1:5" s="1" customFormat="1" ht="28.5" customHeight="1">
      <c r="A15" s="82" t="s">
        <v>59</v>
      </c>
      <c r="B15" s="82" t="s">
        <v>60</v>
      </c>
      <c r="C15" s="82">
        <v>8.47</v>
      </c>
      <c r="D15" s="82">
        <v>8.47</v>
      </c>
      <c r="E15" s="82"/>
    </row>
    <row r="16" spans="1:5" s="1" customFormat="1" ht="28.5" customHeight="1">
      <c r="A16" s="82" t="s">
        <v>61</v>
      </c>
      <c r="B16" s="82" t="s">
        <v>62</v>
      </c>
      <c r="C16" s="82">
        <v>8.47</v>
      </c>
      <c r="D16" s="82">
        <v>8.47</v>
      </c>
      <c r="E16" s="82"/>
    </row>
    <row r="17" spans="1:5" s="1" customFormat="1" ht="28.5" customHeight="1">
      <c r="A17" s="82" t="s">
        <v>63</v>
      </c>
      <c r="B17" s="82" t="s">
        <v>64</v>
      </c>
      <c r="C17" s="82">
        <v>6.35</v>
      </c>
      <c r="D17" s="82">
        <v>6.35</v>
      </c>
      <c r="E17" s="82"/>
    </row>
    <row r="18" spans="1:5" s="1" customFormat="1" ht="28.5" customHeight="1">
      <c r="A18" s="82" t="s">
        <v>65</v>
      </c>
      <c r="B18" s="82" t="s">
        <v>66</v>
      </c>
      <c r="C18" s="82">
        <v>2.12</v>
      </c>
      <c r="D18" s="82">
        <v>2.12</v>
      </c>
      <c r="E18" s="82"/>
    </row>
    <row r="19" spans="1:5" s="1" customFormat="1" ht="28.5" customHeight="1">
      <c r="A19" s="82" t="s">
        <v>67</v>
      </c>
      <c r="B19" s="82" t="s">
        <v>68</v>
      </c>
      <c r="C19" s="82">
        <v>11.2</v>
      </c>
      <c r="D19" s="82">
        <v>11.2</v>
      </c>
      <c r="E19" s="82"/>
    </row>
    <row r="20" spans="1:5" s="1" customFormat="1" ht="28.5" customHeight="1">
      <c r="A20" s="82" t="s">
        <v>69</v>
      </c>
      <c r="B20" s="82" t="s">
        <v>70</v>
      </c>
      <c r="C20" s="82">
        <v>11.2</v>
      </c>
      <c r="D20" s="82">
        <v>11.2</v>
      </c>
      <c r="E20" s="82"/>
    </row>
    <row r="21" spans="1:5" s="1" customFormat="1" ht="28.5" customHeight="1">
      <c r="A21" s="82" t="s">
        <v>71</v>
      </c>
      <c r="B21" s="82" t="s">
        <v>72</v>
      </c>
      <c r="C21" s="82">
        <v>11.2</v>
      </c>
      <c r="D21" s="82">
        <v>11.2</v>
      </c>
      <c r="E21" s="82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56" t="s">
        <v>95</v>
      </c>
      <c r="B2" s="156"/>
      <c r="C2" s="156"/>
      <c r="D2" s="156"/>
      <c r="E2" s="156"/>
      <c r="F2" s="85"/>
      <c r="G2" s="85"/>
    </row>
    <row r="3" spans="1:7" s="1" customFormat="1" ht="21" customHeight="1">
      <c r="A3" s="86" t="s">
        <v>27</v>
      </c>
      <c r="B3" s="87"/>
      <c r="C3" s="87"/>
      <c r="D3" s="87"/>
      <c r="E3" s="88" t="s">
        <v>3</v>
      </c>
      <c r="F3" s="84"/>
      <c r="G3" s="84"/>
    </row>
    <row r="4" spans="1:7" s="1" customFormat="1" ht="17.25" customHeight="1">
      <c r="A4" s="157" t="s">
        <v>96</v>
      </c>
      <c r="B4" s="157"/>
      <c r="C4" s="157" t="s">
        <v>97</v>
      </c>
      <c r="D4" s="157"/>
      <c r="E4" s="157"/>
      <c r="F4" s="84"/>
      <c r="G4" s="84"/>
    </row>
    <row r="5" spans="1:7" s="1" customFormat="1" ht="21" customHeight="1">
      <c r="A5" s="89" t="s">
        <v>78</v>
      </c>
      <c r="B5" s="90" t="s">
        <v>79</v>
      </c>
      <c r="C5" s="91" t="s">
        <v>30</v>
      </c>
      <c r="D5" s="91" t="s">
        <v>98</v>
      </c>
      <c r="E5" s="91" t="s">
        <v>99</v>
      </c>
      <c r="F5" s="84"/>
      <c r="G5" s="84"/>
    </row>
    <row r="6" spans="1:7" s="1" customFormat="1" ht="21" customHeight="1">
      <c r="A6" s="92" t="s">
        <v>44</v>
      </c>
      <c r="B6" s="92" t="s">
        <v>44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30</v>
      </c>
      <c r="C7" s="96">
        <v>156.83</v>
      </c>
      <c r="D7" s="96">
        <v>135.99</v>
      </c>
      <c r="E7" s="96">
        <v>20.84</v>
      </c>
      <c r="F7" s="97"/>
      <c r="G7" s="97"/>
      <c r="H7" s="98"/>
    </row>
    <row r="8" spans="1:5" s="1" customFormat="1" ht="27" customHeight="1">
      <c r="A8" s="94" t="s">
        <v>100</v>
      </c>
      <c r="B8" s="94" t="s">
        <v>101</v>
      </c>
      <c r="C8" s="96">
        <v>135.94</v>
      </c>
      <c r="D8" s="96">
        <v>135.94</v>
      </c>
      <c r="E8" s="96"/>
    </row>
    <row r="9" spans="1:5" s="1" customFormat="1" ht="27" customHeight="1">
      <c r="A9" s="94" t="s">
        <v>102</v>
      </c>
      <c r="B9" s="94" t="s">
        <v>103</v>
      </c>
      <c r="C9" s="96">
        <v>28.67</v>
      </c>
      <c r="D9" s="96">
        <v>28.67</v>
      </c>
      <c r="E9" s="96"/>
    </row>
    <row r="10" spans="1:5" s="1" customFormat="1" ht="27" customHeight="1">
      <c r="A10" s="94" t="s">
        <v>104</v>
      </c>
      <c r="B10" s="94" t="s">
        <v>105</v>
      </c>
      <c r="C10" s="96">
        <v>64.66</v>
      </c>
      <c r="D10" s="96">
        <v>64.66</v>
      </c>
      <c r="E10" s="96"/>
    </row>
    <row r="11" spans="1:5" s="1" customFormat="1" ht="27" customHeight="1">
      <c r="A11" s="94" t="s">
        <v>106</v>
      </c>
      <c r="B11" s="94" t="s">
        <v>107</v>
      </c>
      <c r="C11" s="96">
        <v>2.39</v>
      </c>
      <c r="D11" s="96">
        <v>2.39</v>
      </c>
      <c r="E11" s="96"/>
    </row>
    <row r="12" spans="1:5" s="1" customFormat="1" ht="27" customHeight="1">
      <c r="A12" s="94" t="s">
        <v>108</v>
      </c>
      <c r="B12" s="94" t="s">
        <v>109</v>
      </c>
      <c r="C12" s="96">
        <v>5.15</v>
      </c>
      <c r="D12" s="96">
        <v>5.15</v>
      </c>
      <c r="E12" s="96"/>
    </row>
    <row r="13" spans="1:5" s="1" customFormat="1" ht="27" customHeight="1">
      <c r="A13" s="94" t="s">
        <v>110</v>
      </c>
      <c r="B13" s="94" t="s">
        <v>111</v>
      </c>
      <c r="C13" s="96">
        <v>15.31</v>
      </c>
      <c r="D13" s="96">
        <v>15.31</v>
      </c>
      <c r="E13" s="96"/>
    </row>
    <row r="14" spans="1:5" s="1" customFormat="1" ht="27" customHeight="1">
      <c r="A14" s="94" t="s">
        <v>112</v>
      </c>
      <c r="B14" s="94" t="s">
        <v>113</v>
      </c>
      <c r="C14" s="96">
        <v>6.35</v>
      </c>
      <c r="D14" s="96">
        <v>6.35</v>
      </c>
      <c r="E14" s="96"/>
    </row>
    <row r="15" spans="1:5" s="1" customFormat="1" ht="27" customHeight="1">
      <c r="A15" s="94" t="s">
        <v>114</v>
      </c>
      <c r="B15" s="94" t="s">
        <v>115</v>
      </c>
      <c r="C15" s="96">
        <v>2.12</v>
      </c>
      <c r="D15" s="96">
        <v>2.12</v>
      </c>
      <c r="E15" s="96"/>
    </row>
    <row r="16" spans="1:5" s="1" customFormat="1" ht="27" customHeight="1">
      <c r="A16" s="94" t="s">
        <v>116</v>
      </c>
      <c r="B16" s="94" t="s">
        <v>117</v>
      </c>
      <c r="C16" s="96">
        <v>0.09</v>
      </c>
      <c r="D16" s="96">
        <v>0.09</v>
      </c>
      <c r="E16" s="96"/>
    </row>
    <row r="17" spans="1:5" s="1" customFormat="1" ht="27" customHeight="1">
      <c r="A17" s="94" t="s">
        <v>118</v>
      </c>
      <c r="B17" s="94" t="s">
        <v>119</v>
      </c>
      <c r="C17" s="96">
        <v>11.2</v>
      </c>
      <c r="D17" s="96">
        <v>11.2</v>
      </c>
      <c r="E17" s="96"/>
    </row>
    <row r="18" spans="1:5" s="1" customFormat="1" ht="27" customHeight="1">
      <c r="A18" s="94" t="s">
        <v>120</v>
      </c>
      <c r="B18" s="94" t="s">
        <v>121</v>
      </c>
      <c r="C18" s="96">
        <v>20.84</v>
      </c>
      <c r="D18" s="96"/>
      <c r="E18" s="96">
        <v>20.84</v>
      </c>
    </row>
    <row r="19" spans="1:5" s="1" customFormat="1" ht="27" customHeight="1">
      <c r="A19" s="94" t="s">
        <v>122</v>
      </c>
      <c r="B19" s="94" t="s">
        <v>123</v>
      </c>
      <c r="C19" s="96">
        <v>1.35</v>
      </c>
      <c r="D19" s="96"/>
      <c r="E19" s="96">
        <v>1.35</v>
      </c>
    </row>
    <row r="20" spans="1:5" s="1" customFormat="1" ht="27" customHeight="1">
      <c r="A20" s="94" t="s">
        <v>124</v>
      </c>
      <c r="B20" s="94" t="s">
        <v>125</v>
      </c>
      <c r="C20" s="96">
        <v>8</v>
      </c>
      <c r="D20" s="96"/>
      <c r="E20" s="96">
        <v>8</v>
      </c>
    </row>
    <row r="21" spans="1:5" s="1" customFormat="1" ht="27" customHeight="1">
      <c r="A21" s="94" t="s">
        <v>126</v>
      </c>
      <c r="B21" s="94" t="s">
        <v>127</v>
      </c>
      <c r="C21" s="96">
        <v>1.87</v>
      </c>
      <c r="D21" s="96"/>
      <c r="E21" s="96">
        <v>1.87</v>
      </c>
    </row>
    <row r="22" spans="1:5" s="1" customFormat="1" ht="27" customHeight="1">
      <c r="A22" s="94" t="s">
        <v>128</v>
      </c>
      <c r="B22" s="94" t="s">
        <v>129</v>
      </c>
      <c r="C22" s="96">
        <v>1.27</v>
      </c>
      <c r="D22" s="96"/>
      <c r="E22" s="96">
        <v>1.27</v>
      </c>
    </row>
    <row r="23" spans="1:5" s="1" customFormat="1" ht="27" customHeight="1">
      <c r="A23" s="94" t="s">
        <v>130</v>
      </c>
      <c r="B23" s="94" t="s">
        <v>131</v>
      </c>
      <c r="C23" s="96">
        <v>6.55</v>
      </c>
      <c r="D23" s="96"/>
      <c r="E23" s="96">
        <v>6.55</v>
      </c>
    </row>
    <row r="24" spans="1:5" s="1" customFormat="1" ht="27" customHeight="1">
      <c r="A24" s="94" t="s">
        <v>132</v>
      </c>
      <c r="B24" s="94" t="s">
        <v>133</v>
      </c>
      <c r="C24" s="96">
        <v>1.8</v>
      </c>
      <c r="D24" s="96"/>
      <c r="E24" s="96">
        <v>1.8</v>
      </c>
    </row>
    <row r="25" spans="1:5" s="1" customFormat="1" ht="27" customHeight="1">
      <c r="A25" s="94" t="s">
        <v>134</v>
      </c>
      <c r="B25" s="94" t="s">
        <v>135</v>
      </c>
      <c r="C25" s="96">
        <v>0.05</v>
      </c>
      <c r="D25" s="96">
        <v>0.05</v>
      </c>
      <c r="E25" s="96"/>
    </row>
    <row r="26" spans="1:5" s="1" customFormat="1" ht="27" customHeight="1">
      <c r="A26" s="94" t="s">
        <v>136</v>
      </c>
      <c r="B26" s="94" t="s">
        <v>137</v>
      </c>
      <c r="C26" s="96">
        <v>0.05</v>
      </c>
      <c r="D26" s="96">
        <v>0.05</v>
      </c>
      <c r="E26" s="96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58" t="s">
        <v>138</v>
      </c>
      <c r="B2" s="158"/>
      <c r="C2" s="158"/>
      <c r="D2" s="158"/>
      <c r="E2" s="158"/>
      <c r="F2" s="158"/>
      <c r="G2" s="158"/>
    </row>
    <row r="3" spans="1:7" s="1" customFormat="1" ht="18" customHeight="1">
      <c r="A3" s="100" t="s">
        <v>74</v>
      </c>
      <c r="B3" s="101"/>
      <c r="C3" s="101"/>
      <c r="D3" s="101"/>
      <c r="E3" s="102"/>
      <c r="F3" s="102"/>
      <c r="G3" s="103" t="s">
        <v>3</v>
      </c>
    </row>
    <row r="4" spans="1:7" s="1" customFormat="1" ht="31.5" customHeight="1">
      <c r="A4" s="159" t="s">
        <v>139</v>
      </c>
      <c r="B4" s="159" t="s">
        <v>140</v>
      </c>
      <c r="C4" s="159" t="s">
        <v>30</v>
      </c>
      <c r="D4" s="160" t="s">
        <v>141</v>
      </c>
      <c r="E4" s="160" t="s">
        <v>142</v>
      </c>
      <c r="F4" s="160" t="s">
        <v>143</v>
      </c>
      <c r="G4" s="160" t="s">
        <v>144</v>
      </c>
    </row>
    <row r="5" spans="1:7" s="1" customFormat="1" ht="18" customHeight="1">
      <c r="A5" s="159"/>
      <c r="B5" s="159"/>
      <c r="C5" s="159"/>
      <c r="D5" s="160"/>
      <c r="E5" s="160"/>
      <c r="F5" s="160"/>
      <c r="G5" s="160"/>
    </row>
    <row r="6" spans="1:7" s="1" customFormat="1" ht="21.75" customHeight="1">
      <c r="A6" s="104" t="s">
        <v>44</v>
      </c>
      <c r="B6" s="104" t="s">
        <v>44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30</v>
      </c>
      <c r="C7" s="109">
        <v>10.6</v>
      </c>
      <c r="D7" s="109">
        <v>8</v>
      </c>
      <c r="E7" s="110">
        <v>2.6</v>
      </c>
      <c r="F7" s="109"/>
      <c r="G7" s="109"/>
    </row>
    <row r="8" spans="1:7" s="1" customFormat="1" ht="27.75" customHeight="1">
      <c r="A8" s="107" t="s">
        <v>145</v>
      </c>
      <c r="B8" s="107" t="s">
        <v>146</v>
      </c>
      <c r="C8" s="109">
        <v>10.6</v>
      </c>
      <c r="D8" s="109">
        <v>8</v>
      </c>
      <c r="E8" s="110">
        <v>2.6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61" t="s">
        <v>147</v>
      </c>
      <c r="E1" s="162"/>
      <c r="F1" s="111"/>
      <c r="G1" s="111"/>
    </row>
    <row r="2" spans="1:7" s="1" customFormat="1" ht="29.25" customHeight="1">
      <c r="A2" s="163" t="s">
        <v>148</v>
      </c>
      <c r="B2" s="163"/>
      <c r="C2" s="163"/>
      <c r="D2" s="163"/>
      <c r="E2" s="16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3</v>
      </c>
      <c r="F3" s="111"/>
      <c r="G3" s="111"/>
    </row>
    <row r="4" spans="1:7" s="1" customFormat="1" ht="24.75" customHeight="1">
      <c r="A4" s="164" t="s">
        <v>75</v>
      </c>
      <c r="B4" s="164"/>
      <c r="C4" s="164" t="s">
        <v>94</v>
      </c>
      <c r="D4" s="164"/>
      <c r="E4" s="164"/>
      <c r="F4" s="111"/>
      <c r="G4" s="111"/>
    </row>
    <row r="5" spans="1:7" s="1" customFormat="1" ht="21" customHeight="1">
      <c r="A5" s="116" t="s">
        <v>78</v>
      </c>
      <c r="B5" s="116" t="s">
        <v>79</v>
      </c>
      <c r="C5" s="116" t="s">
        <v>30</v>
      </c>
      <c r="D5" s="116" t="s">
        <v>76</v>
      </c>
      <c r="E5" s="116" t="s">
        <v>77</v>
      </c>
      <c r="F5" s="111"/>
      <c r="G5" s="111"/>
    </row>
    <row r="6" spans="1:8" s="1" customFormat="1" ht="21" customHeight="1">
      <c r="A6" s="116" t="s">
        <v>44</v>
      </c>
      <c r="B6" s="116" t="s">
        <v>44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65" t="s">
        <v>149</v>
      </c>
      <c r="D1" s="165"/>
      <c r="E1" s="165"/>
      <c r="F1" s="121"/>
      <c r="G1" s="121"/>
    </row>
    <row r="2" spans="1:7" s="1" customFormat="1" ht="29.25" customHeight="1">
      <c r="A2" s="166" t="s">
        <v>150</v>
      </c>
      <c r="B2" s="166"/>
      <c r="C2" s="166"/>
      <c r="D2" s="166"/>
      <c r="E2" s="166"/>
      <c r="F2" s="122"/>
      <c r="G2" s="122"/>
    </row>
    <row r="3" spans="1:7" s="1" customFormat="1" ht="21" customHeight="1">
      <c r="A3" s="123" t="s">
        <v>2</v>
      </c>
      <c r="B3" s="124"/>
      <c r="C3" s="124"/>
      <c r="D3" s="124"/>
      <c r="E3" s="125" t="s">
        <v>3</v>
      </c>
      <c r="F3" s="121"/>
      <c r="G3" s="121"/>
    </row>
    <row r="4" spans="1:7" s="1" customFormat="1" ht="25.5" customHeight="1">
      <c r="A4" s="167" t="s">
        <v>75</v>
      </c>
      <c r="B4" s="167"/>
      <c r="C4" s="167" t="s">
        <v>94</v>
      </c>
      <c r="D4" s="167"/>
      <c r="E4" s="167"/>
      <c r="F4" s="121"/>
      <c r="G4" s="121"/>
    </row>
    <row r="5" spans="1:7" s="1" customFormat="1" ht="28.5" customHeight="1">
      <c r="A5" s="126" t="s">
        <v>78</v>
      </c>
      <c r="B5" s="126" t="s">
        <v>79</v>
      </c>
      <c r="C5" s="126" t="s">
        <v>30</v>
      </c>
      <c r="D5" s="126" t="s">
        <v>76</v>
      </c>
      <c r="E5" s="126" t="s">
        <v>77</v>
      </c>
      <c r="F5" s="121"/>
      <c r="G5" s="121"/>
    </row>
    <row r="6" spans="1:8" s="1" customFormat="1" ht="21" customHeight="1">
      <c r="A6" s="127" t="s">
        <v>44</v>
      </c>
      <c r="B6" s="127" t="s">
        <v>44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dcterms:modified xsi:type="dcterms:W3CDTF">2022-02-27T05:15:18Z</dcterms:modified>
  <cp:category/>
  <cp:version/>
  <cp:contentType/>
  <cp:contentStatus/>
</cp:coreProperties>
</file>